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3.09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<sst xmlns="http://schemas.openxmlformats.org/spreadsheetml/2006/main" count="47" uniqueCount="44">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</sst>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I30" sqref="I3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34</v>
      </c>
      <c r="D3" s="47"/>
      <c r="E3" s="56"/>
      <c r="F3" t="s">
        <v>1</v>
      </c>
      <c r="G3" s="1"/>
      <c r="J3" t="s">
        <v>2</v>
      </c>
      <c r="K3" s="2">
        <v>44827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33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30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42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/>
      <c r="E12" s="22"/>
      <c r="F12" s="23"/>
      <c r="G12" s="48"/>
      <c r="H12" s="48"/>
      <c r="I12" s="48"/>
      <c r="J12" s="48"/>
      <c r="K12" s="49"/>
    </row>
    <row r="13" spans="2:12" s="6" customFormat="1" ht="15.75" thickBot="1" x14ac:dyDescent="0.3">
      <c r="B13" s="41" t="s">
        <v>31</v>
      </c>
      <c r="C13" s="27"/>
      <c r="D13" s="28"/>
      <c r="E13" s="29"/>
      <c r="F13" s="30"/>
      <c r="G13" s="31">
        <f>SUM(G6:G12)</f>
        <v>125.38</v>
      </c>
      <c r="H13" s="42">
        <f>SUM(H6:H12)</f>
        <v>766.63</v>
      </c>
      <c r="I13" s="42">
        <f>SUM(I6:I12)</f>
        <v>11.559999999999999</v>
      </c>
      <c r="J13" s="42">
        <f>SUM(J6:J12)</f>
        <v>18.059999999999999</v>
      </c>
      <c r="K13" s="44">
        <f>SUM(K6:K12)</f>
        <v>136.99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>
        <v>17</v>
      </c>
      <c r="E17" s="36" t="s">
        <v>29</v>
      </c>
      <c r="F17" s="37">
        <v>40</v>
      </c>
      <c r="G17" s="38">
        <v>22.4</v>
      </c>
      <c r="H17" s="38">
        <v>27.5</v>
      </c>
      <c r="I17" s="38">
        <v>0.4</v>
      </c>
      <c r="J17" s="38">
        <v>2.2799999999999998</v>
      </c>
      <c r="K17" s="39">
        <v>1.19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36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38</v>
      </c>
      <c r="E19" s="16" t="s">
        <v>37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30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31</v>
      </c>
      <c r="C24" s="20"/>
      <c r="D24" s="21"/>
      <c r="E24" s="22"/>
      <c r="F24" s="23"/>
      <c r="G24" s="43">
        <f>SUM(G17:G23)</f>
        <v>226.85999999999996</v>
      </c>
      <c r="H24" s="51">
        <f>SUM(H17:H23)</f>
        <v>930.91000000000008</v>
      </c>
      <c r="I24" s="51">
        <f>SUM(I17:I23)</f>
        <v>38.51</v>
      </c>
      <c r="J24" s="51">
        <f>SUM(J17:J23)</f>
        <v>28.459999999999997</v>
      </c>
      <c r="K24" s="52">
        <f>SUM(K17:K23)</f>
        <v>133.25</v>
      </c>
    </row>
    <row r="25" spans="2:11" s="6" customFormat="1" ht="15.75" thickBot="1" x14ac:dyDescent="0.3">
      <c r="B25" s="53" t="s">
        <v>32</v>
      </c>
      <c r="C25" s="27"/>
      <c r="D25" s="28"/>
      <c r="E25" s="29"/>
      <c r="F25" s="30"/>
      <c r="G25" s="54">
        <f>G13+G24</f>
        <v>352.23999999999995</v>
      </c>
      <c r="H25" s="42">
        <f>H13+H24</f>
        <v>1697.54</v>
      </c>
      <c r="I25" s="42">
        <f>I13+I24</f>
        <v>50.069999999999993</v>
      </c>
      <c r="J25" s="42">
        <f>J13+J24</f>
        <v>46.519999999999996</v>
      </c>
      <c r="K25" s="55">
        <f>K13+K24</f>
        <v>270.24</v>
      </c>
    </row>
    <row r="26" spans="2:11" s="6" customFormat="1" x14ac:dyDescent="0.25"/>
    <row r="27" spans="2:11" x14ac:dyDescent="0.25">
      <c r="B27" s="45" t="s">
        <v>35</v>
      </c>
      <c r="D27" t="s">
        <v>43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2007-03-29T02:40:25Z</dcterms:modified>
</cp:coreProperties>
</file>