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07.10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<sst xmlns="http://schemas.openxmlformats.org/spreadsheetml/2006/main" count="51" uniqueCount="48">
  <si>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</si>
  <si>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</si>
  <si>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</si>
  <si>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</si>
  <si>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</si>
  <si>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</si>
  <si>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</si>
  <si>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</si>
  <si>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</si>
  <si>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</si>
  <si>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</si>
  <si>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</si>
  <si>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</si>
  <si>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</si>
  <si>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</si>
  <si>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</si>
  <si>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</si>
  <si>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</si>
  <si>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</si>
  <si>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</si>
  <si>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</si>
  <si>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</si>
  <si>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</si>
  <si>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</si>
  <si>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</si>
  <si>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</si>
  <si>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</si>
  <si>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</si>
  <si>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</si>
  <si>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</si>
  <si>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</si>
  <si>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</si>
  <si>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</si>
  <si>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</si>
  <si>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</si>
  <si>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</si>
  <si>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</si>
  <si>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</si>
  <si>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</si>
  <si>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</si>
  <si>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</si>
  <si>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</si>
  <si>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</si>
  <si>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57 К</t>
  </si>
  <si>
    <t>салат из капусты</t>
  </si>
  <si>
    <t>яблоко</t>
  </si>
  <si>
    <t>15М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</si>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</sst>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D11" sqref="D11:K1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44841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 t="s">
        <v>46</v>
      </c>
      <c r="E11" s="16" t="s">
        <v>47</v>
      </c>
      <c r="F11" s="17">
        <v>20</v>
      </c>
      <c r="G11" s="18">
        <v>39</v>
      </c>
      <c r="H11" s="18">
        <v>68.8</v>
      </c>
      <c r="I11" s="18">
        <v>5.2</v>
      </c>
      <c r="J11" s="18">
        <v>5.22</v>
      </c>
      <c r="K11" s="19">
        <v>0</v>
      </c>
      <c r="L11" s="25"/>
    </row>
    <row r="12" spans="2:12" s="6" customFormat="1" x14ac:dyDescent="0.25">
      <c r="B12" s="13"/>
      <c r="C12" s="20"/>
      <c r="D12" s="21"/>
      <c r="E12" s="22" t="s">
        <v>45</v>
      </c>
      <c r="F12" s="23">
        <v>100</v>
      </c>
      <c r="G12" s="48">
        <v>68</v>
      </c>
      <c r="H12" s="48">
        <v>47</v>
      </c>
      <c r="I12" s="48">
        <v>0.4</v>
      </c>
      <c r="J12" s="48">
        <v>0.4</v>
      </c>
      <c r="K12" s="49">
        <v>9.8000000000000007</v>
      </c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232.38</v>
      </c>
      <c r="H13" s="42">
        <f>SUM(H6:H12)</f>
        <v>882.43</v>
      </c>
      <c r="I13" s="42">
        <f>SUM(I6:I12)</f>
        <v>17.159999999999997</v>
      </c>
      <c r="J13" s="42">
        <f>SUM(J6:J12)</f>
        <v>23.679999999999996</v>
      </c>
      <c r="K13" s="44">
        <f>SUM(K6:K12)</f>
        <v>146.79000000000002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100</v>
      </c>
      <c r="G17" s="38">
        <v>22</v>
      </c>
      <c r="H17" s="38">
        <v>93.05</v>
      </c>
      <c r="I17" s="38">
        <v>1.61</v>
      </c>
      <c r="J17" s="38">
        <v>6.1</v>
      </c>
      <c r="K17" s="39">
        <v>7.32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226.45999999999995</v>
      </c>
      <c r="H24" s="51">
        <f>SUM(H17:H23)</f>
        <v>996.46</v>
      </c>
      <c r="I24" s="51">
        <f>SUM(I17:I23)</f>
        <v>39.72</v>
      </c>
      <c r="J24" s="51">
        <f>SUM(J17:J23)</f>
        <v>32.279999999999994</v>
      </c>
      <c r="K24" s="52">
        <f>SUM(K17:K23)</f>
        <v>139.38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458.83999999999992</v>
      </c>
      <c r="H25" s="42">
        <f>H13+H24</f>
        <v>1878.8899999999999</v>
      </c>
      <c r="I25" s="42">
        <f>I13+I24</f>
        <v>56.879999999999995</v>
      </c>
      <c r="J25" s="42">
        <f>J13+J24</f>
        <v>55.959999999999994</v>
      </c>
      <c r="K25" s="55">
        <f>K13+K24</f>
        <v>286.17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2007-04-12T07:23:55Z</dcterms:modified>
</cp:coreProperties>
</file>