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4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<sst xmlns="http://schemas.openxmlformats.org/spreadsheetml/2006/main" count="49" uniqueCount="47">
  <si>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</si>
  <si>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</si>
  <si>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</si>
  <si>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</si>
  <si>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</si>
  <si>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</si>
  <si>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</si>
  <si>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</si>
  <si>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</si>
  <si>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</si>
  <si>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</si>
  <si>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</si>
  <si>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</si>
  <si>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</si>
  <si>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</si>
  <si>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</si>
  <si>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</si>
  <si>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</si>
  <si>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</si>
  <si>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</si>
  <si>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</si>
  <si>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</si>
  <si>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</si>
  <si>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</si>
  <si>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</si>
  <si>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</si>
  <si>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</si>
  <si>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</si>
  <si>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</si>
  <si>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</si>
  <si>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</si>
  <si>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</si>
  <si>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</si>
  <si>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</si>
  <si>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</si>
  <si>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</si>
  <si>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</si>
  <si>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</si>
  <si>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</si>
  <si>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</si>
  <si>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</si>
  <si>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>210\ссж</t>
  </si>
  <si>
    <t>омлет натуральный</t>
  </si>
  <si>
    <t xml:space="preserve">чай с сахаром </t>
  </si>
  <si>
    <t>колбаса варёная</t>
  </si>
  <si>
    <t>салат из   огурцов консервированных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</si>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</sst>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G30" sqref="G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44858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 t="s">
        <v>41</v>
      </c>
      <c r="E6" s="7" t="s">
        <v>42</v>
      </c>
      <c r="F6" s="8">
        <v>280</v>
      </c>
      <c r="G6" s="56">
        <v>70</v>
      </c>
      <c r="H6" s="56">
        <v>364.42</v>
      </c>
      <c r="I6" s="56">
        <v>16.170000000000002</v>
      </c>
      <c r="J6" s="56">
        <v>21.95</v>
      </c>
      <c r="K6" s="57">
        <v>25.44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43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46</v>
      </c>
      <c r="F10" s="13">
        <v>25</v>
      </c>
      <c r="G10" s="14">
        <v>14.1</v>
      </c>
      <c r="H10" s="14">
        <v>115</v>
      </c>
      <c r="I10" s="14">
        <v>2</v>
      </c>
      <c r="J10" s="14">
        <v>5</v>
      </c>
      <c r="K10" s="58">
        <v>16.75</v>
      </c>
    </row>
    <row r="11" spans="2:11" s="4" customFormat="1" x14ac:dyDescent="0.25">
      <c r="B11" s="9"/>
      <c r="C11" s="15"/>
      <c r="D11" s="16"/>
      <c r="E11" s="52" t="s">
        <v>44</v>
      </c>
      <c r="F11" s="52">
        <v>20</v>
      </c>
      <c r="G11" s="52">
        <v>27</v>
      </c>
      <c r="H11" s="52">
        <v>90</v>
      </c>
      <c r="I11" s="52">
        <v>4</v>
      </c>
      <c r="J11" s="52">
        <v>8</v>
      </c>
      <c r="K11" s="52">
        <v>0</v>
      </c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143.48000000000002</v>
      </c>
      <c r="H14" s="61">
        <f>SUM(H6:H13)</f>
        <v>932.42000000000007</v>
      </c>
      <c r="I14" s="61">
        <f>SUM(I6:I13)</f>
        <v>23.560000000000002</v>
      </c>
      <c r="J14" s="61">
        <f>SUM(J6:J13)</f>
        <v>44.34</v>
      </c>
      <c r="K14" s="62">
        <f>SUM(K6:K13)</f>
        <v>122.02999999999999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45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420.55</v>
      </c>
      <c r="H26" s="46">
        <f>H14+H25</f>
        <v>1805.5900000000001</v>
      </c>
      <c r="I26" s="46">
        <f>I14+I25</f>
        <v>52.35</v>
      </c>
      <c r="J26" s="46">
        <f>J14+J25</f>
        <v>77.95</v>
      </c>
      <c r="K26" s="47">
        <f>K14+K25</f>
        <v>264.52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2007-05-03T02:46:58Z</dcterms:modified>
</cp:coreProperties>
</file>