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2.12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<sst xmlns="http://schemas.openxmlformats.org/spreadsheetml/2006/main" count="48" uniqueCount="45">
  <si>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</si>
  <si>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</si>
  <si>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</si>
  <si>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</si>
  <si>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</si>
  <si>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</si>
  <si>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</si>
  <si>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</si>
  <si>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</si>
  <si>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</si>
  <si>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</si>
  <si>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</si>
  <si>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</si>
  <si>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</si>
  <si>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</si>
  <si>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</si>
  <si>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</si>
  <si>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</si>
  <si>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</si>
  <si>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</si>
  <si>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</si>
  <si>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</si>
  <si>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</si>
  <si>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</si>
  <si>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</si>
  <si>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</si>
  <si>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</si>
  <si>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</si>
  <si>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</si>
  <si>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</si>
  <si>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</si>
  <si>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</si>
  <si>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</si>
  <si>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</si>
  <si>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</si>
  <si>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</si>
  <si>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</si>
  <si>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</si>
  <si>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</si>
  <si>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</si>
  <si>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</si>
  <si>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</si>
  <si>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</si>
  <si>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</si>
  <si>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салат из 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</si>
</sst>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D10" sqref="D10:K10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44897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38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/>
      <c r="E13" s="24"/>
      <c r="F13" s="25"/>
      <c r="G13" s="26"/>
      <c r="H13" s="42"/>
      <c r="I13" s="42"/>
      <c r="J13" s="42"/>
      <c r="K13" s="52"/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82.83</v>
      </c>
      <c r="H14" s="53">
        <f>SUM(H6:H13)</f>
        <v>481.2</v>
      </c>
      <c r="I14" s="53">
        <f>SUM(I6:I13)</f>
        <v>10.74</v>
      </c>
      <c r="J14" s="53">
        <f>SUM(J6:J13)</f>
        <v>14.389999999999999</v>
      </c>
      <c r="K14" s="54">
        <f>SUM(K6:K13)</f>
        <v>112.36999999999999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5" t="s">
        <v>44</v>
      </c>
      <c r="F17" s="56">
        <v>60</v>
      </c>
      <c r="G17" s="57">
        <v>51.2</v>
      </c>
      <c r="H17" s="57">
        <v>10.199999999999999</v>
      </c>
      <c r="I17" s="57">
        <v>0.35</v>
      </c>
      <c r="J17" s="57">
        <v>0.12</v>
      </c>
      <c r="K17" s="58">
        <v>2.15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300.52000000000004</v>
      </c>
      <c r="H24" s="39">
        <f>SUM(H17:H23)</f>
        <v>948.1</v>
      </c>
      <c r="I24" s="39">
        <f>SUM(I17:I23)</f>
        <v>35.809999999999995</v>
      </c>
      <c r="J24" s="39">
        <f>SUM(J17:J23)</f>
        <v>27.55</v>
      </c>
      <c r="K24" s="40">
        <f>SUM(K17:K23)</f>
        <v>152.58999999999997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383.35</v>
      </c>
      <c r="H25" s="31">
        <f>H14+H24</f>
        <v>1429.3</v>
      </c>
      <c r="I25" s="31">
        <f>I14+I24</f>
        <v>46.55</v>
      </c>
      <c r="J25" s="31">
        <f>J14+J24</f>
        <v>41.94</v>
      </c>
      <c r="K25" s="43">
        <f>K14+K24</f>
        <v>264.95999999999998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2007-06-06T06:21:57Z</dcterms:modified>
</cp:coreProperties>
</file>