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09.12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<sst xmlns="http://schemas.openxmlformats.org/spreadsheetml/2006/main" count="48" uniqueCount="45">
  <si>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</si>
  <si>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</si>
  <si>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</si>
  <si>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</si>
  <si>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</si>
  <si>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</si>
  <si>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</si>
  <si>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</si>
  <si>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</si>
  <si>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</si>
  <si>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</si>
  <si>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</si>
  <si>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</si>
  <si>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</si>
  <si>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</si>
  <si>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</si>
  <si>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</si>
  <si>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</si>
  <si>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</si>
  <si>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</si>
  <si>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</si>
  <si>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</si>
  <si>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</si>
  <si>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</si>
  <si>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</si>
  <si>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</si>
  <si>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</si>
  <si>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</si>
  <si>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</si>
  <si>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</si>
  <si>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</si>
  <si>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</si>
  <si>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</si>
  <si>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</si>
  <si>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</si>
  <si>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</si>
  <si>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</si>
  <si>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</si>
  <si>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</si>
  <si>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</si>
  <si>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</si>
  <si>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</si>
  <si>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</si>
  <si>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57 К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</si>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</sst>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8" sqref="N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44904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125.38</v>
      </c>
      <c r="H13" s="42">
        <f>SUM(H6:H12)</f>
        <v>766.63</v>
      </c>
      <c r="I13" s="42">
        <f>SUM(I6:I12)</f>
        <v>11.559999999999999</v>
      </c>
      <c r="J13" s="42">
        <f>SUM(J6:J12)</f>
        <v>18.059999999999999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100</v>
      </c>
      <c r="G17" s="38">
        <v>22</v>
      </c>
      <c r="H17" s="38">
        <v>93.05</v>
      </c>
      <c r="I17" s="38">
        <v>1.61</v>
      </c>
      <c r="J17" s="38">
        <v>6.1</v>
      </c>
      <c r="K17" s="39">
        <v>7.32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226.45999999999995</v>
      </c>
      <c r="H24" s="51">
        <f>SUM(H17:H23)</f>
        <v>996.46</v>
      </c>
      <c r="I24" s="51">
        <f>SUM(I17:I23)</f>
        <v>39.72</v>
      </c>
      <c r="J24" s="51">
        <f>SUM(J17:J23)</f>
        <v>32.279999999999994</v>
      </c>
      <c r="K24" s="52">
        <f>SUM(K17:K23)</f>
        <v>139.38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351.83999999999992</v>
      </c>
      <c r="H25" s="42">
        <f>H13+H24</f>
        <v>1763.0900000000001</v>
      </c>
      <c r="I25" s="42">
        <f>I13+I24</f>
        <v>51.28</v>
      </c>
      <c r="J25" s="42">
        <f>J13+J24</f>
        <v>50.339999999999989</v>
      </c>
      <c r="K25" s="55">
        <f>K13+K24</f>
        <v>276.37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2007-06-14T03:02:15Z</dcterms:modified>
</cp:coreProperties>
</file>