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6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<sst xmlns="http://schemas.openxmlformats.org/spreadsheetml/2006/main" count="46" uniqueCount="44">
  <si>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</si>
  <si>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</si>
  <si>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</si>
  <si>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</si>
  <si>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</si>
  <si>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</si>
  <si>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</si>
  <si>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</si>
  <si>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</si>
  <si>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</si>
  <si>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</si>
  <si>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</si>
  <si>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</si>
  <si>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</si>
  <si>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</si>
  <si>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</si>
  <si>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</si>
  <si>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</si>
  <si>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</si>
  <si>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</si>
  <si>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</si>
  <si>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</si>
  <si>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</si>
  <si>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</si>
  <si>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</si>
  <si>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</si>
  <si>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</si>
  <si>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</si>
  <si>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</si>
  <si>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</si>
  <si>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</si>
  <si>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</si>
  <si>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</si>
  <si>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</si>
  <si>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</si>
  <si>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</si>
  <si>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</si>
  <si>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</si>
  <si>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</si>
  <si>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</si>
  <si>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</si>
  <si>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 xml:space="preserve">чай с сахаром </t>
  </si>
  <si>
    <t>каша молочная пшённая</t>
  </si>
  <si>
    <t xml:space="preserve">салат из   огурцов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</si>
</sst>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11" sqref="N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44921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>
        <v>311</v>
      </c>
      <c r="E6" s="7" t="s">
        <v>42</v>
      </c>
      <c r="F6" s="8">
        <v>250</v>
      </c>
      <c r="G6" s="56">
        <v>46.2</v>
      </c>
      <c r="H6" s="56">
        <v>302</v>
      </c>
      <c r="I6" s="56">
        <v>9.3000000000000007</v>
      </c>
      <c r="J6" s="56">
        <v>10</v>
      </c>
      <c r="K6" s="57">
        <v>45.7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41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/>
      <c r="F10" s="13"/>
      <c r="G10" s="14"/>
      <c r="H10" s="14"/>
      <c r="I10" s="14"/>
      <c r="J10" s="14"/>
      <c r="K10" s="58"/>
    </row>
    <row r="11" spans="2:11" s="4" customFormat="1" x14ac:dyDescent="0.25">
      <c r="B11" s="9"/>
      <c r="C11" s="15"/>
      <c r="D11" s="16"/>
      <c r="E11" s="52"/>
      <c r="F11" s="52"/>
      <c r="G11" s="52"/>
      <c r="H11" s="52"/>
      <c r="I11" s="52"/>
      <c r="J11" s="52"/>
      <c r="K11" s="52"/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78.58</v>
      </c>
      <c r="H14" s="61">
        <f>SUM(H6:H13)</f>
        <v>665</v>
      </c>
      <c r="I14" s="61">
        <f>SUM(I6:I13)</f>
        <v>10.69</v>
      </c>
      <c r="J14" s="61">
        <f>SUM(J6:J13)</f>
        <v>19.39</v>
      </c>
      <c r="K14" s="62">
        <f>SUM(K6:K13)</f>
        <v>125.53999999999999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43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355.65</v>
      </c>
      <c r="H26" s="46">
        <f>H14+H25</f>
        <v>1538.17</v>
      </c>
      <c r="I26" s="46">
        <f>I14+I25</f>
        <v>39.479999999999997</v>
      </c>
      <c r="J26" s="46">
        <f>J14+J25</f>
        <v>53</v>
      </c>
      <c r="K26" s="47">
        <f>K14+K25</f>
        <v>268.02999999999997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2007-07-29T04:16:12Z</dcterms:modified>
</cp:coreProperties>
</file>