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<sst xmlns="http://schemas.openxmlformats.org/spreadsheetml/2006/main" count="42" uniqueCount="42">
  <si>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</si>
  <si>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</si>
  <si>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</si>
  <si>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</si>
  <si>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</si>
  <si>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</si>
  <si>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</si>
  <si>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</si>
  <si>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</si>
  <si>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</si>
  <si>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</si>
  <si>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</si>
  <si>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</si>
  <si>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</si>
  <si>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</si>
  <si>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</si>
  <si>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</si>
  <si>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</si>
  <si>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</si>
  <si>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</si>
  <si>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</si>
  <si>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</si>
  <si>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</si>
  <si>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</si>
  <si>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</si>
  <si>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</si>
  <si>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</si>
  <si>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 (7-11 лет)</t>
  </si>
  <si>
    <t>221М/ссж</t>
  </si>
  <si>
    <t>сырники со сгущённым молоком</t>
  </si>
  <si>
    <t>чай с сахаром</t>
  </si>
  <si>
    <t>878(п7)</t>
  </si>
  <si>
    <t>хлеб пшеничный 1 сорт</t>
  </si>
  <si>
    <t>масло сливочное</t>
  </si>
  <si>
    <t>рогалики с джемом</t>
  </si>
  <si>
    <t>салат из зелёного горошка с луком</t>
  </si>
  <si>
    <t>133\К</t>
  </si>
  <si>
    <t>суп картофельный с рисом,на костном бульоне (оленина)</t>
  </si>
  <si>
    <t>259М</t>
  </si>
  <si>
    <t>жаркое по-домашнему</t>
  </si>
  <si>
    <t>напиток ягодный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</si>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</sst>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82" zoomScaleNormal="100" zoomScaleSheetLayoutView="82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29</v>
      </c>
      <c r="E4" s="36">
        <v>120</v>
      </c>
      <c r="F4" s="37">
        <v>175</v>
      </c>
      <c r="G4" s="37">
        <v>427.77</v>
      </c>
      <c r="H4" s="37">
        <v>20.07</v>
      </c>
      <c r="I4" s="37">
        <v>19.260000000000002</v>
      </c>
      <c r="J4" s="38">
        <v>42.1</v>
      </c>
    </row>
    <row r="5" spans="1:10" x14ac:dyDescent="0.25">
      <c r="A5" s="6"/>
      <c r="B5" s="1" t="s">
        <v>12</v>
      </c>
      <c r="C5" s="39">
        <v>943</v>
      </c>
      <c r="D5" s="40" t="s">
        <v>30</v>
      </c>
      <c r="E5" s="41">
        <v>200</v>
      </c>
      <c r="F5" s="42">
        <v>9.4</v>
      </c>
      <c r="G5" s="42">
        <v>145.19999999999999</v>
      </c>
      <c r="H5" s="42">
        <v>3.52</v>
      </c>
      <c r="I5" s="42">
        <v>3.72</v>
      </c>
      <c r="J5" s="43">
        <v>25.49</v>
      </c>
    </row>
    <row r="6" spans="1:10" x14ac:dyDescent="0.25">
      <c r="A6" s="6"/>
      <c r="B6" s="1" t="s">
        <v>23</v>
      </c>
      <c r="C6" s="39" t="s">
        <v>31</v>
      </c>
      <c r="D6" s="40" t="s">
        <v>32</v>
      </c>
      <c r="E6" s="41">
        <v>110</v>
      </c>
      <c r="F6" s="42">
        <v>12.98</v>
      </c>
      <c r="G6" s="42">
        <v>260</v>
      </c>
      <c r="H6" s="42">
        <v>1.19</v>
      </c>
      <c r="I6" s="42">
        <v>1.19</v>
      </c>
      <c r="J6" s="43">
        <v>65.739999999999995</v>
      </c>
    </row>
    <row r="7" spans="1:10" x14ac:dyDescent="0.25">
      <c r="A7" s="6"/>
      <c r="B7" s="2"/>
      <c r="C7" s="44">
        <v>41</v>
      </c>
      <c r="D7" s="40" t="s">
        <v>33</v>
      </c>
      <c r="E7" s="41">
        <v>7</v>
      </c>
      <c r="F7" s="42">
        <v>9.5299999999999994</v>
      </c>
      <c r="G7" s="42">
        <v>37.5</v>
      </c>
      <c r="H7" s="42">
        <v>0</v>
      </c>
      <c r="I7" s="42">
        <v>4.0999999999999996</v>
      </c>
      <c r="J7" s="43">
        <v>0.05</v>
      </c>
    </row>
    <row r="8" spans="1:10" ht="15.75" thickBot="1" x14ac:dyDescent="0.3">
      <c r="A8" s="7"/>
      <c r="B8" s="8"/>
      <c r="C8" s="44">
        <v>300</v>
      </c>
      <c r="D8" s="45" t="s">
        <v>34</v>
      </c>
      <c r="E8" s="46">
        <v>60</v>
      </c>
      <c r="F8" s="47">
        <v>44.5</v>
      </c>
      <c r="G8" s="47">
        <v>252</v>
      </c>
      <c r="H8" s="47">
        <v>5</v>
      </c>
      <c r="I8" s="47">
        <v>7</v>
      </c>
      <c r="J8" s="48">
        <v>42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/>
      <c r="D12" s="50" t="s">
        <v>35</v>
      </c>
      <c r="E12" s="51">
        <v>100</v>
      </c>
      <c r="F12" s="52">
        <v>40</v>
      </c>
      <c r="G12" s="52">
        <v>83.6</v>
      </c>
      <c r="H12" s="52">
        <v>2.98</v>
      </c>
      <c r="I12" s="52">
        <v>5.19</v>
      </c>
      <c r="J12" s="53">
        <v>6.25</v>
      </c>
    </row>
    <row r="13" spans="1:10" ht="30" x14ac:dyDescent="0.25">
      <c r="A13" s="6"/>
      <c r="B13" s="1" t="s">
        <v>16</v>
      </c>
      <c r="C13" s="39" t="s">
        <v>36</v>
      </c>
      <c r="D13" s="40" t="s">
        <v>37</v>
      </c>
      <c r="E13" s="41">
        <v>220</v>
      </c>
      <c r="F13" s="42">
        <v>84.97</v>
      </c>
      <c r="G13" s="42">
        <v>117.28</v>
      </c>
      <c r="H13" s="42">
        <v>2.72</v>
      </c>
      <c r="I13" s="42">
        <v>6.88</v>
      </c>
      <c r="J13" s="43">
        <v>10.53</v>
      </c>
    </row>
    <row r="14" spans="1:10" x14ac:dyDescent="0.25">
      <c r="A14" s="6"/>
      <c r="B14" s="1" t="s">
        <v>17</v>
      </c>
      <c r="C14" s="39" t="s">
        <v>38</v>
      </c>
      <c r="D14" s="40" t="s">
        <v>39</v>
      </c>
      <c r="E14" s="41">
        <v>230</v>
      </c>
      <c r="F14" s="42">
        <v>98.2</v>
      </c>
      <c r="G14" s="42">
        <v>347.49</v>
      </c>
      <c r="H14" s="42">
        <v>23.47</v>
      </c>
      <c r="I14" s="42">
        <v>17.38</v>
      </c>
      <c r="J14" s="43">
        <v>23.94</v>
      </c>
    </row>
    <row r="15" spans="1:10" x14ac:dyDescent="0.25">
      <c r="A15" s="6"/>
      <c r="B15" s="1" t="s">
        <v>18</v>
      </c>
      <c r="C15" s="39"/>
      <c r="D15" s="40"/>
      <c r="E15" s="41"/>
      <c r="F15" s="42"/>
      <c r="G15" s="42"/>
      <c r="H15" s="42"/>
      <c r="I15" s="42"/>
      <c r="J15" s="43"/>
    </row>
    <row r="16" spans="1:10" x14ac:dyDescent="0.25">
      <c r="A16" s="6"/>
      <c r="B16" s="1" t="s">
        <v>19</v>
      </c>
      <c r="C16" s="39">
        <v>868</v>
      </c>
      <c r="D16" s="40" t="s">
        <v>40</v>
      </c>
      <c r="E16" s="41">
        <v>200</v>
      </c>
      <c r="F16" s="42">
        <v>13.7</v>
      </c>
      <c r="G16" s="42">
        <v>94.2</v>
      </c>
      <c r="H16" s="42">
        <v>0.04</v>
      </c>
      <c r="I16" s="42">
        <v>0</v>
      </c>
      <c r="J16" s="43">
        <v>24.76</v>
      </c>
    </row>
    <row r="17" spans="1:10" x14ac:dyDescent="0.25">
      <c r="A17" s="6"/>
      <c r="B17" s="1" t="s">
        <v>24</v>
      </c>
      <c r="C17" s="39"/>
      <c r="D17" s="40" t="s">
        <v>41</v>
      </c>
      <c r="E17" s="41">
        <v>110</v>
      </c>
      <c r="F17" s="42">
        <v>12.98</v>
      </c>
      <c r="G17" s="42">
        <v>260</v>
      </c>
      <c r="H17" s="42">
        <v>1.19</v>
      </c>
      <c r="I17" s="42">
        <v>1.19</v>
      </c>
      <c r="J17" s="43">
        <v>65.739999999999995</v>
      </c>
    </row>
    <row r="18" spans="1:10" x14ac:dyDescent="0.25">
      <c r="A18" s="6"/>
      <c r="B18" s="1" t="s">
        <v>21</v>
      </c>
      <c r="C18" s="39"/>
      <c r="D18" s="40"/>
      <c r="E18" s="41"/>
      <c r="F18" s="42"/>
      <c r="G18" s="41"/>
      <c r="H18" s="41"/>
      <c r="I18" s="41"/>
      <c r="J18" s="54">
        <f>SUM(J12:J17)</f>
        <v>131.22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Брайченко_РН</cp:lastModifiedBy>
  <cp:lastPrinted>2021-05-18T10:32:40Z</cp:lastPrinted>
  <dcterms:created xsi:type="dcterms:W3CDTF">2015-06-05T18:19:34Z</dcterms:created>
  <dcterms:modified xsi:type="dcterms:W3CDTF">2023-02-16T02:54:41Z</dcterms:modified>
</cp:coreProperties>
</file>